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業務\03招標\05報廢品拍賣招標\1120116報廢品招標文件\"/>
    </mc:Choice>
  </mc:AlternateContent>
  <bookViews>
    <workbookView xWindow="-120" yWindow="-120" windowWidth="29040" windowHeight="15840"/>
  </bookViews>
  <sheets>
    <sheet name="工作表3" sheetId="2" r:id="rId1"/>
    <sheet name="工作表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8" i="2" l="1"/>
</calcChain>
</file>

<file path=xl/sharedStrings.xml><?xml version="1.0" encoding="utf-8"?>
<sst xmlns="http://schemas.openxmlformats.org/spreadsheetml/2006/main" count="224" uniqueCount="170">
  <si>
    <t>台北教師會館</t>
    <phoneticPr fontId="2" type="noConversion"/>
  </si>
  <si>
    <t>序號</t>
    <phoneticPr fontId="2" type="noConversion"/>
  </si>
  <si>
    <t>品名</t>
  </si>
  <si>
    <t>數量</t>
  </si>
  <si>
    <t>存放地點</t>
    <phoneticPr fontId="2" type="noConversion"/>
  </si>
  <si>
    <t>雙人加大床上墊</t>
  </si>
  <si>
    <t>2-7樓(各房間)</t>
    <phoneticPr fontId="2" type="noConversion"/>
  </si>
  <si>
    <t>雙人床上墊</t>
  </si>
  <si>
    <t>雙人床下墊</t>
  </si>
  <si>
    <t>2-7樓(各房間)001會議室(1個)</t>
    <phoneticPr fontId="2" type="noConversion"/>
  </si>
  <si>
    <t>單人床上墊</t>
  </si>
  <si>
    <t>2-7樓(各房間)2樓公共(6床)</t>
    <phoneticPr fontId="2" type="noConversion"/>
  </si>
  <si>
    <t>單人床下墊</t>
  </si>
  <si>
    <t>單人床木板下墊</t>
  </si>
  <si>
    <t>床頭櫃</t>
  </si>
  <si>
    <t>衣櫃</t>
  </si>
  <si>
    <t>化妝桌組含鏡</t>
  </si>
  <si>
    <t>2-7樓(各房間).2樓公共(1台)</t>
    <phoneticPr fontId="2" type="noConversion"/>
  </si>
  <si>
    <t>化妝椅</t>
  </si>
  <si>
    <t>單人沙發</t>
  </si>
  <si>
    <t>長沙發</t>
  </si>
  <si>
    <t>沙發椅</t>
    <phoneticPr fontId="2" type="noConversion"/>
  </si>
  <si>
    <t>2樓公共(3張)</t>
    <phoneticPr fontId="2" type="noConversion"/>
  </si>
  <si>
    <t>軟墊</t>
    <phoneticPr fontId="2" type="noConversion"/>
  </si>
  <si>
    <t>2樓公共(2個)</t>
    <phoneticPr fontId="2" type="noConversion"/>
  </si>
  <si>
    <t>冰箱櫃</t>
  </si>
  <si>
    <t>2-7樓(各房間).5樓公共(1台)</t>
    <phoneticPr fontId="2" type="noConversion"/>
  </si>
  <si>
    <t>茶几</t>
    <phoneticPr fontId="2" type="noConversion"/>
  </si>
  <si>
    <t>2-7樓(各房間)2樓公共(2張)3樓公共(2張)5樓公共(1張)7樓公共(3張)</t>
    <phoneticPr fontId="2" type="noConversion"/>
  </si>
  <si>
    <t>組合床</t>
    <phoneticPr fontId="2" type="noConversion"/>
  </si>
  <si>
    <t>7樓公共</t>
    <phoneticPr fontId="2" type="noConversion"/>
  </si>
  <si>
    <t>木桌</t>
    <phoneticPr fontId="2" type="noConversion"/>
  </si>
  <si>
    <r>
      <t>2樓公共(5張)6樓公共(1張)</t>
    </r>
    <r>
      <rPr>
        <b/>
        <sz val="14"/>
        <color rgb="FFFF0000"/>
        <rFont val="標楷體"/>
        <family val="4"/>
        <charset val="136"/>
      </rPr>
      <t>餐廳(1張)</t>
    </r>
    <phoneticPr fontId="2" type="noConversion"/>
  </si>
  <si>
    <t>木椅</t>
    <phoneticPr fontId="2" type="noConversion"/>
  </si>
  <si>
    <t>3樓公共</t>
    <phoneticPr fontId="2" type="noConversion"/>
  </si>
  <si>
    <t>圓桌</t>
  </si>
  <si>
    <t>辦公椅</t>
  </si>
  <si>
    <t>2103(3張)2108(2張)702(26張)</t>
    <phoneticPr fontId="2" type="noConversion"/>
  </si>
  <si>
    <t>折疊椅</t>
  </si>
  <si>
    <t>702(6張).2樓公(3張)3樓公(4張)5樓公(2張)6樓公(4張)7樓公(6張)</t>
    <phoneticPr fontId="2" type="noConversion"/>
  </si>
  <si>
    <t>(紅+米)布的椅子</t>
    <phoneticPr fontId="2" type="noConversion"/>
  </si>
  <si>
    <t>001會議室</t>
    <phoneticPr fontId="2" type="noConversion"/>
  </si>
  <si>
    <t>貴妃椅</t>
    <phoneticPr fontId="2" type="noConversion"/>
  </si>
  <si>
    <t>2會議室</t>
  </si>
  <si>
    <t>四方沙發</t>
    <phoneticPr fontId="2" type="noConversion"/>
  </si>
  <si>
    <t>3會議室</t>
  </si>
  <si>
    <t>笨重椅子</t>
    <phoneticPr fontId="2" type="noConversion"/>
  </si>
  <si>
    <t>B1餐廳</t>
    <phoneticPr fontId="2" type="noConversion"/>
  </si>
  <si>
    <t>刻花椅子</t>
    <phoneticPr fontId="2" type="noConversion"/>
  </si>
  <si>
    <t>B2餐廳</t>
  </si>
  <si>
    <t>木條椅子</t>
    <phoneticPr fontId="2" type="noConversion"/>
  </si>
  <si>
    <t>B3餐廳</t>
  </si>
  <si>
    <t>鐵桌</t>
  </si>
  <si>
    <t>2103(6張)702(1張)</t>
    <phoneticPr fontId="2" type="noConversion"/>
  </si>
  <si>
    <t>活動板</t>
  </si>
  <si>
    <t>白板</t>
  </si>
  <si>
    <t>702(1個)001會議室(1個)</t>
    <phoneticPr fontId="2" type="noConversion"/>
  </si>
  <si>
    <t>投影布幕</t>
  </si>
  <si>
    <t>控制螢幕</t>
  </si>
  <si>
    <t>二層鐵櫃</t>
  </si>
  <si>
    <t>2106.2108各1張</t>
    <phoneticPr fontId="2" type="noConversion"/>
  </si>
  <si>
    <t>三層鐵櫃</t>
  </si>
  <si>
    <t>木櫃</t>
  </si>
  <si>
    <t>2103(1個)餐廳(2個)</t>
    <phoneticPr fontId="2" type="noConversion"/>
  </si>
  <si>
    <t>二層架</t>
    <phoneticPr fontId="2" type="noConversion"/>
  </si>
  <si>
    <t>2樓公(2張)7樓公(1張)</t>
    <phoneticPr fontId="2" type="noConversion"/>
  </si>
  <si>
    <t>三層架</t>
    <phoneticPr fontId="2" type="noConversion"/>
  </si>
  <si>
    <t>3樓公(3張)5樓公(3張)6樓公(4張)7樓公(4張)</t>
    <phoneticPr fontId="2" type="noConversion"/>
  </si>
  <si>
    <t>20人會議桌</t>
    <phoneticPr fontId="2" type="noConversion"/>
  </si>
  <si>
    <t>會議桌</t>
    <phoneticPr fontId="2" type="noConversion"/>
  </si>
  <si>
    <t>咖啡廳(6張).大廳(13張).餐廳(4張)120會場(9張)</t>
    <phoneticPr fontId="2" type="noConversion"/>
  </si>
  <si>
    <t>傘架</t>
    <phoneticPr fontId="2" type="noConversion"/>
  </si>
  <si>
    <t>大廳</t>
    <phoneticPr fontId="2" type="noConversion"/>
  </si>
  <si>
    <t>鋁梯</t>
    <phoneticPr fontId="2" type="noConversion"/>
  </si>
  <si>
    <t>二門鐵櫃</t>
    <phoneticPr fontId="2" type="noConversion"/>
  </si>
  <si>
    <t>報架</t>
    <phoneticPr fontId="2" type="noConversion"/>
  </si>
  <si>
    <t>餐廳</t>
    <phoneticPr fontId="2" type="noConversion"/>
  </si>
  <si>
    <t>紅龍</t>
    <phoneticPr fontId="2" type="noConversion"/>
  </si>
  <si>
    <t>垃圾桶</t>
    <phoneticPr fontId="2" type="noConversion"/>
  </si>
  <si>
    <t>B1餐廳(108)001會議室(2個)</t>
    <phoneticPr fontId="2" type="noConversion"/>
  </si>
  <si>
    <t>垃圾蓋子</t>
    <phoneticPr fontId="2" type="noConversion"/>
  </si>
  <si>
    <t>餐桌台</t>
    <phoneticPr fontId="2" type="noConversion"/>
  </si>
  <si>
    <t>講台</t>
    <phoneticPr fontId="2" type="noConversion"/>
  </si>
  <si>
    <t>床巾、棉被</t>
    <phoneticPr fontId="2" type="noConversion"/>
  </si>
  <si>
    <t>1式</t>
    <phoneticPr fontId="2" type="noConversion"/>
  </si>
  <si>
    <t>小圓桌</t>
    <phoneticPr fontId="2" type="noConversion"/>
  </si>
  <si>
    <t>B1餐廳、6個腳架</t>
    <phoneticPr fontId="2" type="noConversion"/>
  </si>
  <si>
    <t>鐵椅</t>
    <phoneticPr fontId="2" type="noConversion"/>
  </si>
  <si>
    <t>B1餐廳29個、1樓餐廳6個</t>
    <phoneticPr fontId="2" type="noConversion"/>
  </si>
  <si>
    <t>傘套架</t>
    <phoneticPr fontId="2" type="noConversion"/>
  </si>
  <si>
    <t>冰箱</t>
  </si>
  <si>
    <t>吹風機</t>
  </si>
  <si>
    <t>快煮壺</t>
  </si>
  <si>
    <t>2-7樓(各房間).2樓.5樓.6樓公共(各2個)3樓(1個)</t>
    <phoneticPr fontId="2" type="noConversion"/>
  </si>
  <si>
    <t>電話</t>
  </si>
  <si>
    <t>2-7樓(各房間)001會議室1個</t>
    <phoneticPr fontId="2" type="noConversion"/>
  </si>
  <si>
    <t>32吋電視</t>
  </si>
  <si>
    <t>2-7樓(各房間)大廳(4台)</t>
    <phoneticPr fontId="2" type="noConversion"/>
  </si>
  <si>
    <t>32吋電視</t>
    <phoneticPr fontId="2" type="noConversion"/>
  </si>
  <si>
    <t>001會議室(汰換)</t>
    <phoneticPr fontId="2" type="noConversion"/>
  </si>
  <si>
    <t>CRT電視</t>
    <phoneticPr fontId="2" type="noConversion"/>
  </si>
  <si>
    <t>音響設備</t>
    <phoneticPr fontId="2" type="noConversion"/>
  </si>
  <si>
    <t>投影機</t>
    <phoneticPr fontId="2" type="noConversion"/>
  </si>
  <si>
    <t>電話</t>
    <phoneticPr fontId="2" type="noConversion"/>
  </si>
  <si>
    <t>2103(4具)2106(1具)702(1具)2樓公共(1台)3樓公共(3台)5樓公共(4台)6樓公共(1台)7樓公共(1台)001會議室(1台)</t>
    <phoneticPr fontId="2" type="noConversion"/>
  </si>
  <si>
    <t>影印機</t>
  </si>
  <si>
    <t>CD播放器</t>
  </si>
  <si>
    <t>立燈</t>
    <phoneticPr fontId="2" type="noConversion"/>
  </si>
  <si>
    <t>2樓公共</t>
    <phoneticPr fontId="2" type="noConversion"/>
  </si>
  <si>
    <t>跑馬燈</t>
    <phoneticPr fontId="2" type="noConversion"/>
  </si>
  <si>
    <t>電風扇</t>
    <phoneticPr fontId="2" type="noConversion"/>
  </si>
  <si>
    <t>2樓公(3台)7樓公(1台)</t>
    <phoneticPr fontId="2" type="noConversion"/>
  </si>
  <si>
    <t>冷扇</t>
    <phoneticPr fontId="2" type="noConversion"/>
  </si>
  <si>
    <t>大型不鏽鋼飲水機</t>
    <phoneticPr fontId="2" type="noConversion"/>
  </si>
  <si>
    <t>2樓.3樓.5樓.6樓(各2台)7樓(1台)</t>
    <phoneticPr fontId="2" type="noConversion"/>
  </si>
  <si>
    <t>電熱水器</t>
    <phoneticPr fontId="2" type="noConversion"/>
  </si>
  <si>
    <t>日立冷氣</t>
    <phoneticPr fontId="2" type="noConversion"/>
  </si>
  <si>
    <t>伺服器主機</t>
    <phoneticPr fontId="2" type="noConversion"/>
  </si>
  <si>
    <t>音響</t>
    <phoneticPr fontId="2" type="noConversion"/>
  </si>
  <si>
    <t>120會場(1個)001會議室(1個)</t>
    <phoneticPr fontId="2" type="noConversion"/>
  </si>
  <si>
    <t>洗衣機</t>
    <phoneticPr fontId="2" type="noConversion"/>
  </si>
  <si>
    <t>烘衣機</t>
    <phoneticPr fontId="2" type="noConversion"/>
  </si>
  <si>
    <t>吸塵器</t>
    <phoneticPr fontId="2" type="noConversion"/>
  </si>
  <si>
    <t>001會議室(1個)</t>
  </si>
  <si>
    <t>中冰箱</t>
    <phoneticPr fontId="2" type="noConversion"/>
  </si>
  <si>
    <t>冰箱</t>
    <phoneticPr fontId="2" type="noConversion"/>
  </si>
  <si>
    <t>7樓公共</t>
    <phoneticPr fontId="2" type="noConversion"/>
  </si>
  <si>
    <t>餐車</t>
    <phoneticPr fontId="2" type="noConversion"/>
  </si>
  <si>
    <t>摺疊圓桌</t>
    <phoneticPr fontId="2" type="noConversion"/>
  </si>
  <si>
    <t>藤椅</t>
    <phoneticPr fontId="2" type="noConversion"/>
  </si>
  <si>
    <t>咖啡屋</t>
    <phoneticPr fontId="2" type="noConversion"/>
  </si>
  <si>
    <t>玻璃圓桌</t>
    <phoneticPr fontId="2" type="noConversion"/>
  </si>
  <si>
    <t>咖啡屋(1台).餐廳(2台).120(1台)</t>
    <phoneticPr fontId="2" type="noConversion"/>
  </si>
  <si>
    <t>餐圓桌</t>
    <phoneticPr fontId="2" type="noConversion"/>
  </si>
  <si>
    <t>方桌</t>
    <phoneticPr fontId="2" type="noConversion"/>
  </si>
  <si>
    <t>黑長桌</t>
    <phoneticPr fontId="2" type="noConversion"/>
  </si>
  <si>
    <t>邊桌</t>
    <phoneticPr fontId="2" type="noConversion"/>
  </si>
  <si>
    <t>咖啡廳</t>
    <phoneticPr fontId="2" type="noConversion"/>
  </si>
  <si>
    <t>餐椅</t>
    <phoneticPr fontId="2" type="noConversion"/>
  </si>
  <si>
    <t>中間木桌沙發</t>
    <phoneticPr fontId="2" type="noConversion"/>
  </si>
  <si>
    <t>餐廳(2個)001會議室(2個)</t>
    <phoneticPr fontId="2" type="noConversion"/>
  </si>
  <si>
    <t>咖啡機</t>
    <phoneticPr fontId="2" type="noConversion"/>
  </si>
  <si>
    <t>開飲機</t>
    <phoneticPr fontId="2" type="noConversion"/>
  </si>
  <si>
    <t>磨豆機</t>
    <phoneticPr fontId="2" type="noConversion"/>
  </si>
  <si>
    <t>壓汁機</t>
    <phoneticPr fontId="2" type="noConversion"/>
  </si>
  <si>
    <t>2門冰箱</t>
    <phoneticPr fontId="2" type="noConversion"/>
  </si>
  <si>
    <t>3門冰箱</t>
    <phoneticPr fontId="2" type="noConversion"/>
  </si>
  <si>
    <t>4門冰箱</t>
    <phoneticPr fontId="2" type="noConversion"/>
  </si>
  <si>
    <t>冷凍冰箱</t>
    <phoneticPr fontId="2" type="noConversion"/>
  </si>
  <si>
    <t>冷藏鐵櫃</t>
    <phoneticPr fontId="2" type="noConversion"/>
  </si>
  <si>
    <t>製冰機</t>
    <phoneticPr fontId="2" type="noConversion"/>
  </si>
  <si>
    <t>不鏽鋼蒸籠</t>
    <phoneticPr fontId="2" type="noConversion"/>
  </si>
  <si>
    <t>餐廳</t>
    <phoneticPr fontId="2" type="noConversion"/>
  </si>
  <si>
    <t>五層小蒸籠</t>
    <phoneticPr fontId="2" type="noConversion"/>
  </si>
  <si>
    <t>消毒櫃</t>
    <phoneticPr fontId="2" type="noConversion"/>
  </si>
  <si>
    <t>不鏽鋼推車</t>
    <phoneticPr fontId="2" type="noConversion"/>
  </si>
  <si>
    <t>洗碗機</t>
    <phoneticPr fontId="2" type="noConversion"/>
  </si>
  <si>
    <t>手推車</t>
    <phoneticPr fontId="2" type="noConversion"/>
  </si>
  <si>
    <t>不鏽鋼水槽</t>
    <phoneticPr fontId="2" type="noConversion"/>
  </si>
  <si>
    <t>杯櫃</t>
    <phoneticPr fontId="2" type="noConversion"/>
  </si>
  <si>
    <t>120會場</t>
    <phoneticPr fontId="2" type="noConversion"/>
  </si>
  <si>
    <t>不鏽鋼櫃</t>
    <phoneticPr fontId="2" type="noConversion"/>
  </si>
  <si>
    <t>燈箱</t>
    <phoneticPr fontId="2" type="noConversion"/>
  </si>
  <si>
    <t>收銀機</t>
    <phoneticPr fontId="2" type="noConversion"/>
  </si>
  <si>
    <t>烤箱</t>
    <phoneticPr fontId="2" type="noConversion"/>
  </si>
  <si>
    <t>廚房</t>
    <phoneticPr fontId="2" type="noConversion"/>
  </si>
  <si>
    <t>大煮飯鍋</t>
    <phoneticPr fontId="2" type="noConversion"/>
  </si>
  <si>
    <t>附註：廠商須將報廢品之堆放場所清理乾淨，費用包含於拍賣價金。</t>
    <phoneticPr fontId="2" type="noConversion"/>
  </si>
  <si>
    <t>報廢物品清單</t>
    <phoneticPr fontId="2" type="noConversion"/>
  </si>
  <si>
    <t>112年度報廢物品標售案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</si>
</sst>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97" workbookViewId="0">
      <selection activeCell="J119" sqref="J119"/>
    </sheetView>
  </sheetViews>
  <sheetFormatPr defaultRowHeight="21.95" customHeight="1" x14ac:dyDescent="0.25"/>
  <cols>
    <col min="2" max="2" width="25.625" style="21" customWidth="1"/>
    <col min="4" max="4" width="40.625" style="21" customWidth="1"/>
  </cols>
  <sheetData>
    <row r="1" spans="1:4" ht="30" customHeight="1" x14ac:dyDescent="0.25">
      <c r="A1" s="22" t="s">
        <v>0</v>
      </c>
      <c r="B1" s="22"/>
      <c r="C1" s="22"/>
      <c r="D1" s="22"/>
    </row>
    <row r="2" spans="1:4" ht="30" customHeight="1" x14ac:dyDescent="0.25">
      <c r="A2" s="22" t="s">
        <v>169</v>
      </c>
      <c r="B2" s="22"/>
      <c r="C2" s="22"/>
      <c r="D2" s="22"/>
    </row>
    <row r="3" spans="1:4" ht="30" customHeight="1" thickBot="1" x14ac:dyDescent="0.3">
      <c r="A3" s="22" t="s">
        <v>168</v>
      </c>
      <c r="B3" s="22"/>
      <c r="C3" s="22"/>
      <c r="D3" s="22"/>
    </row>
    <row r="4" spans="1:4" ht="21.95" customHeight="1" thickTop="1" x14ac:dyDescent="0.25">
      <c r="A4" s="1" t="s">
        <v>1</v>
      </c>
      <c r="B4" s="2" t="s">
        <v>2</v>
      </c>
      <c r="C4" s="3" t="s">
        <v>3</v>
      </c>
      <c r="D4" s="4" t="s">
        <v>4</v>
      </c>
    </row>
    <row r="5" spans="1:4" ht="21.95" customHeight="1" x14ac:dyDescent="0.25">
      <c r="A5" s="5">
        <v>1</v>
      </c>
      <c r="B5" s="6" t="s">
        <v>5</v>
      </c>
      <c r="C5" s="7">
        <v>1</v>
      </c>
      <c r="D5" s="8" t="s">
        <v>6</v>
      </c>
    </row>
    <row r="6" spans="1:4" ht="21.95" customHeight="1" x14ac:dyDescent="0.25">
      <c r="A6" s="5">
        <v>2</v>
      </c>
      <c r="B6" s="6" t="s">
        <v>7</v>
      </c>
      <c r="C6" s="7">
        <v>59</v>
      </c>
      <c r="D6" s="8" t="s">
        <v>6</v>
      </c>
    </row>
    <row r="7" spans="1:4" ht="21.95" customHeight="1" x14ac:dyDescent="0.25">
      <c r="A7" s="5">
        <v>3</v>
      </c>
      <c r="B7" s="6" t="s">
        <v>8</v>
      </c>
      <c r="C7" s="7">
        <v>49</v>
      </c>
      <c r="D7" s="9" t="s">
        <v>9</v>
      </c>
    </row>
    <row r="8" spans="1:4" ht="21.95" customHeight="1" x14ac:dyDescent="0.25">
      <c r="A8" s="5">
        <v>4</v>
      </c>
      <c r="B8" s="6" t="s">
        <v>10</v>
      </c>
      <c r="C8" s="7">
        <v>124</v>
      </c>
      <c r="D8" s="9" t="s">
        <v>11</v>
      </c>
    </row>
    <row r="9" spans="1:4" ht="21.95" customHeight="1" x14ac:dyDescent="0.25">
      <c r="A9" s="5">
        <v>5</v>
      </c>
      <c r="B9" s="6" t="s">
        <v>12</v>
      </c>
      <c r="C9" s="7">
        <v>125</v>
      </c>
      <c r="D9" s="8" t="s">
        <v>6</v>
      </c>
    </row>
    <row r="10" spans="1:4" ht="21.95" customHeight="1" x14ac:dyDescent="0.25">
      <c r="A10" s="5">
        <v>6</v>
      </c>
      <c r="B10" s="6" t="s">
        <v>13</v>
      </c>
      <c r="C10" s="7">
        <v>57</v>
      </c>
      <c r="D10" s="8" t="s">
        <v>6</v>
      </c>
    </row>
    <row r="11" spans="1:4" ht="21.95" customHeight="1" x14ac:dyDescent="0.25">
      <c r="A11" s="5">
        <v>7</v>
      </c>
      <c r="B11" s="6" t="s">
        <v>14</v>
      </c>
      <c r="C11" s="7">
        <v>137</v>
      </c>
      <c r="D11" s="8" t="s">
        <v>6</v>
      </c>
    </row>
    <row r="12" spans="1:4" ht="21.95" customHeight="1" x14ac:dyDescent="0.25">
      <c r="A12" s="5">
        <v>8</v>
      </c>
      <c r="B12" s="6" t="s">
        <v>15</v>
      </c>
      <c r="C12" s="7">
        <v>125</v>
      </c>
      <c r="D12" s="8" t="s">
        <v>6</v>
      </c>
    </row>
    <row r="13" spans="1:4" ht="21.95" customHeight="1" x14ac:dyDescent="0.25">
      <c r="A13" s="5">
        <v>9</v>
      </c>
      <c r="B13" s="6" t="s">
        <v>16</v>
      </c>
      <c r="C13" s="7">
        <v>123</v>
      </c>
      <c r="D13" s="9" t="s">
        <v>17</v>
      </c>
    </row>
    <row r="14" spans="1:4" ht="21.95" customHeight="1" x14ac:dyDescent="0.25">
      <c r="A14" s="5">
        <v>10</v>
      </c>
      <c r="B14" s="6" t="s">
        <v>18</v>
      </c>
      <c r="C14" s="7">
        <v>91</v>
      </c>
      <c r="D14" s="8" t="s">
        <v>6</v>
      </c>
    </row>
    <row r="15" spans="1:4" ht="21.95" customHeight="1" x14ac:dyDescent="0.25">
      <c r="A15" s="5">
        <v>11</v>
      </c>
      <c r="B15" s="6" t="s">
        <v>19</v>
      </c>
      <c r="C15" s="7">
        <v>35</v>
      </c>
      <c r="D15" s="8" t="s">
        <v>6</v>
      </c>
    </row>
    <row r="16" spans="1:4" ht="21.95" customHeight="1" x14ac:dyDescent="0.25">
      <c r="A16" s="5">
        <v>12</v>
      </c>
      <c r="B16" s="6" t="s">
        <v>20</v>
      </c>
      <c r="C16" s="7">
        <v>36</v>
      </c>
      <c r="D16" s="8" t="s">
        <v>6</v>
      </c>
    </row>
    <row r="17" spans="1:4" ht="21.95" customHeight="1" x14ac:dyDescent="0.25">
      <c r="A17" s="5">
        <v>13</v>
      </c>
      <c r="B17" s="6" t="s">
        <v>21</v>
      </c>
      <c r="C17" s="7">
        <v>3</v>
      </c>
      <c r="D17" s="9" t="s">
        <v>22</v>
      </c>
    </row>
    <row r="18" spans="1:4" ht="21.95" customHeight="1" x14ac:dyDescent="0.25">
      <c r="A18" s="5">
        <v>14</v>
      </c>
      <c r="B18" s="6" t="s">
        <v>23</v>
      </c>
      <c r="C18" s="7">
        <v>2</v>
      </c>
      <c r="D18" s="9" t="s">
        <v>24</v>
      </c>
    </row>
    <row r="19" spans="1:4" ht="21.95" customHeight="1" x14ac:dyDescent="0.25">
      <c r="A19" s="5">
        <v>15</v>
      </c>
      <c r="B19" s="6" t="s">
        <v>25</v>
      </c>
      <c r="C19" s="7">
        <v>95</v>
      </c>
      <c r="D19" s="9" t="s">
        <v>26</v>
      </c>
    </row>
    <row r="20" spans="1:4" ht="60" customHeight="1" x14ac:dyDescent="0.25">
      <c r="A20" s="5">
        <v>16</v>
      </c>
      <c r="B20" s="6" t="s">
        <v>27</v>
      </c>
      <c r="C20" s="7">
        <v>42</v>
      </c>
      <c r="D20" s="9" t="s">
        <v>28</v>
      </c>
    </row>
    <row r="21" spans="1:4" ht="21.95" customHeight="1" x14ac:dyDescent="0.25">
      <c r="A21" s="5">
        <v>17</v>
      </c>
      <c r="B21" s="6" t="s">
        <v>29</v>
      </c>
      <c r="C21" s="7">
        <v>1</v>
      </c>
      <c r="D21" s="10" t="s">
        <v>30</v>
      </c>
    </row>
    <row r="22" spans="1:4" ht="39.950000000000003" customHeight="1" x14ac:dyDescent="0.25">
      <c r="A22" s="5">
        <v>18</v>
      </c>
      <c r="B22" s="6" t="s">
        <v>31</v>
      </c>
      <c r="C22" s="7">
        <v>7</v>
      </c>
      <c r="D22" s="11" t="s">
        <v>32</v>
      </c>
    </row>
    <row r="23" spans="1:4" ht="21.95" customHeight="1" x14ac:dyDescent="0.25">
      <c r="A23" s="5">
        <v>19</v>
      </c>
      <c r="B23" s="6" t="s">
        <v>33</v>
      </c>
      <c r="C23" s="7">
        <v>1</v>
      </c>
      <c r="D23" s="12" t="s">
        <v>34</v>
      </c>
    </row>
    <row r="24" spans="1:4" ht="21.95" customHeight="1" x14ac:dyDescent="0.25">
      <c r="A24" s="5">
        <v>20</v>
      </c>
      <c r="B24" s="6" t="s">
        <v>35</v>
      </c>
      <c r="C24" s="7">
        <v>1</v>
      </c>
      <c r="D24" s="10">
        <v>702</v>
      </c>
    </row>
    <row r="25" spans="1:4" ht="21.95" customHeight="1" x14ac:dyDescent="0.25">
      <c r="A25" s="5">
        <v>21</v>
      </c>
      <c r="B25" s="6" t="s">
        <v>36</v>
      </c>
      <c r="C25" s="7">
        <v>31</v>
      </c>
      <c r="D25" s="13" t="s">
        <v>37</v>
      </c>
    </row>
    <row r="26" spans="1:4" ht="60" customHeight="1" x14ac:dyDescent="0.25">
      <c r="A26" s="5">
        <v>22</v>
      </c>
      <c r="B26" s="6" t="s">
        <v>38</v>
      </c>
      <c r="C26" s="7">
        <v>25</v>
      </c>
      <c r="D26" s="13" t="s">
        <v>39</v>
      </c>
    </row>
    <row r="27" spans="1:4" ht="21.95" customHeight="1" x14ac:dyDescent="0.25">
      <c r="A27" s="5">
        <v>23</v>
      </c>
      <c r="B27" s="6" t="s">
        <v>40</v>
      </c>
      <c r="C27" s="7">
        <v>30</v>
      </c>
      <c r="D27" s="13" t="s">
        <v>41</v>
      </c>
    </row>
    <row r="28" spans="1:4" ht="21.95" customHeight="1" x14ac:dyDescent="0.25">
      <c r="A28" s="5">
        <v>24</v>
      </c>
      <c r="B28" s="6" t="s">
        <v>42</v>
      </c>
      <c r="C28" s="7">
        <v>1</v>
      </c>
      <c r="D28" s="13" t="s">
        <v>43</v>
      </c>
    </row>
    <row r="29" spans="1:4" ht="21.95" customHeight="1" x14ac:dyDescent="0.25">
      <c r="A29" s="5">
        <v>25</v>
      </c>
      <c r="B29" s="6" t="s">
        <v>44</v>
      </c>
      <c r="C29" s="7">
        <v>2</v>
      </c>
      <c r="D29" s="13" t="s">
        <v>45</v>
      </c>
    </row>
    <row r="30" spans="1:4" ht="21.95" customHeight="1" x14ac:dyDescent="0.25">
      <c r="A30" s="5">
        <v>26</v>
      </c>
      <c r="B30" s="6" t="s">
        <v>46</v>
      </c>
      <c r="C30" s="7">
        <v>47</v>
      </c>
      <c r="D30" s="13" t="s">
        <v>47</v>
      </c>
    </row>
    <row r="31" spans="1:4" ht="21.95" customHeight="1" x14ac:dyDescent="0.25">
      <c r="A31" s="5">
        <v>27</v>
      </c>
      <c r="B31" s="6" t="s">
        <v>48</v>
      </c>
      <c r="C31" s="7">
        <v>55</v>
      </c>
      <c r="D31" s="13" t="s">
        <v>49</v>
      </c>
    </row>
    <row r="32" spans="1:4" ht="21.95" customHeight="1" x14ac:dyDescent="0.25">
      <c r="A32" s="5">
        <v>28</v>
      </c>
      <c r="B32" s="6" t="s">
        <v>50</v>
      </c>
      <c r="C32" s="7">
        <v>50</v>
      </c>
      <c r="D32" s="13" t="s">
        <v>51</v>
      </c>
    </row>
    <row r="33" spans="1:4" ht="21.95" customHeight="1" x14ac:dyDescent="0.25">
      <c r="A33" s="5">
        <v>29</v>
      </c>
      <c r="B33" s="6" t="s">
        <v>52</v>
      </c>
      <c r="C33" s="7">
        <v>7</v>
      </c>
      <c r="D33" s="13" t="s">
        <v>53</v>
      </c>
    </row>
    <row r="34" spans="1:4" ht="21.95" customHeight="1" x14ac:dyDescent="0.25">
      <c r="A34" s="5">
        <v>30</v>
      </c>
      <c r="B34" s="6" t="s">
        <v>54</v>
      </c>
      <c r="C34" s="7">
        <v>1</v>
      </c>
      <c r="D34" s="13">
        <v>702</v>
      </c>
    </row>
    <row r="35" spans="1:4" ht="21.95" customHeight="1" x14ac:dyDescent="0.25">
      <c r="A35" s="5">
        <v>31</v>
      </c>
      <c r="B35" s="6" t="s">
        <v>55</v>
      </c>
      <c r="C35" s="7">
        <v>2</v>
      </c>
      <c r="D35" s="13" t="s">
        <v>56</v>
      </c>
    </row>
    <row r="36" spans="1:4" ht="21.95" customHeight="1" x14ac:dyDescent="0.25">
      <c r="A36" s="5">
        <v>32</v>
      </c>
      <c r="B36" s="6" t="s">
        <v>57</v>
      </c>
      <c r="C36" s="7">
        <v>2</v>
      </c>
      <c r="D36" s="13" t="s">
        <v>56</v>
      </c>
    </row>
    <row r="37" spans="1:4" ht="21.95" customHeight="1" x14ac:dyDescent="0.25">
      <c r="A37" s="5">
        <v>33</v>
      </c>
      <c r="B37" s="6" t="s">
        <v>58</v>
      </c>
      <c r="C37" s="7">
        <v>1</v>
      </c>
      <c r="D37" s="13">
        <v>702</v>
      </c>
    </row>
    <row r="38" spans="1:4" ht="21.95" customHeight="1" x14ac:dyDescent="0.25">
      <c r="A38" s="5">
        <v>34</v>
      </c>
      <c r="B38" s="6" t="s">
        <v>59</v>
      </c>
      <c r="C38" s="7">
        <v>2</v>
      </c>
      <c r="D38" s="13" t="s">
        <v>60</v>
      </c>
    </row>
    <row r="39" spans="1:4" ht="21.95" customHeight="1" x14ac:dyDescent="0.25">
      <c r="A39" s="5">
        <v>35</v>
      </c>
      <c r="B39" s="6" t="s">
        <v>61</v>
      </c>
      <c r="C39" s="7">
        <v>4</v>
      </c>
      <c r="D39" s="13">
        <v>2103</v>
      </c>
    </row>
    <row r="40" spans="1:4" ht="21.95" customHeight="1" x14ac:dyDescent="0.25">
      <c r="A40" s="5">
        <v>36</v>
      </c>
      <c r="B40" s="6" t="s">
        <v>62</v>
      </c>
      <c r="C40" s="7">
        <v>3</v>
      </c>
      <c r="D40" s="13" t="s">
        <v>63</v>
      </c>
    </row>
    <row r="41" spans="1:4" ht="21.95" customHeight="1" x14ac:dyDescent="0.25">
      <c r="A41" s="5">
        <v>37</v>
      </c>
      <c r="B41" s="6" t="s">
        <v>64</v>
      </c>
      <c r="C41" s="14">
        <v>3</v>
      </c>
      <c r="D41" s="13" t="s">
        <v>65</v>
      </c>
    </row>
    <row r="42" spans="1:4" ht="39.950000000000003" customHeight="1" x14ac:dyDescent="0.25">
      <c r="A42" s="5">
        <v>38</v>
      </c>
      <c r="B42" s="15" t="s">
        <v>66</v>
      </c>
      <c r="C42" s="14">
        <v>14</v>
      </c>
      <c r="D42" s="13" t="s">
        <v>67</v>
      </c>
    </row>
    <row r="43" spans="1:4" ht="21.95" customHeight="1" x14ac:dyDescent="0.25">
      <c r="A43" s="5">
        <v>39</v>
      </c>
      <c r="B43" s="15" t="s">
        <v>68</v>
      </c>
      <c r="C43" s="14">
        <v>1</v>
      </c>
      <c r="D43" s="13">
        <v>702</v>
      </c>
    </row>
    <row r="44" spans="1:4" ht="39.950000000000003" customHeight="1" x14ac:dyDescent="0.25">
      <c r="A44" s="5">
        <v>40</v>
      </c>
      <c r="B44" s="15" t="s">
        <v>69</v>
      </c>
      <c r="C44" s="14">
        <v>32</v>
      </c>
      <c r="D44" s="13" t="s">
        <v>70</v>
      </c>
    </row>
    <row r="45" spans="1:4" ht="21.95" customHeight="1" x14ac:dyDescent="0.25">
      <c r="A45" s="5">
        <v>41</v>
      </c>
      <c r="B45" s="15" t="s">
        <v>71</v>
      </c>
      <c r="C45" s="14">
        <v>2</v>
      </c>
      <c r="D45" s="13" t="s">
        <v>72</v>
      </c>
    </row>
    <row r="46" spans="1:4" ht="21.95" customHeight="1" x14ac:dyDescent="0.25">
      <c r="A46" s="5">
        <v>42</v>
      </c>
      <c r="B46" s="15" t="s">
        <v>73</v>
      </c>
      <c r="C46" s="14">
        <v>1</v>
      </c>
      <c r="D46" s="13" t="s">
        <v>72</v>
      </c>
    </row>
    <row r="47" spans="1:4" ht="21.95" customHeight="1" x14ac:dyDescent="0.25">
      <c r="A47" s="5">
        <v>43</v>
      </c>
      <c r="B47" s="15" t="s">
        <v>74</v>
      </c>
      <c r="C47" s="14">
        <v>3</v>
      </c>
      <c r="D47" s="13" t="s">
        <v>72</v>
      </c>
    </row>
    <row r="48" spans="1:4" ht="21.95" customHeight="1" x14ac:dyDescent="0.25">
      <c r="A48" s="5">
        <v>44</v>
      </c>
      <c r="B48" s="15" t="s">
        <v>75</v>
      </c>
      <c r="C48" s="14">
        <v>4</v>
      </c>
      <c r="D48" s="13" t="s">
        <v>76</v>
      </c>
    </row>
    <row r="49" spans="1:4" ht="21.95" customHeight="1" x14ac:dyDescent="0.25">
      <c r="A49" s="5">
        <v>45</v>
      </c>
      <c r="B49" s="15" t="s">
        <v>77</v>
      </c>
      <c r="C49" s="14">
        <v>2</v>
      </c>
      <c r="D49" s="13" t="s">
        <v>76</v>
      </c>
    </row>
    <row r="50" spans="1:4" ht="21.95" customHeight="1" x14ac:dyDescent="0.25">
      <c r="A50" s="5">
        <v>46</v>
      </c>
      <c r="B50" s="15" t="s">
        <v>78</v>
      </c>
      <c r="C50" s="14">
        <v>110</v>
      </c>
      <c r="D50" s="13" t="s">
        <v>79</v>
      </c>
    </row>
    <row r="51" spans="1:4" ht="21.95" customHeight="1" x14ac:dyDescent="0.25">
      <c r="A51" s="5">
        <v>47</v>
      </c>
      <c r="B51" s="15" t="s">
        <v>80</v>
      </c>
      <c r="C51" s="14">
        <v>111</v>
      </c>
      <c r="D51" s="13" t="s">
        <v>47</v>
      </c>
    </row>
    <row r="52" spans="1:4" ht="21.95" customHeight="1" x14ac:dyDescent="0.25">
      <c r="A52" s="5">
        <v>48</v>
      </c>
      <c r="B52" s="16" t="s">
        <v>81</v>
      </c>
      <c r="C52" s="14">
        <v>5</v>
      </c>
      <c r="D52" s="13" t="s">
        <v>47</v>
      </c>
    </row>
    <row r="53" spans="1:4" ht="21.95" customHeight="1" x14ac:dyDescent="0.25">
      <c r="A53" s="5">
        <v>49</v>
      </c>
      <c r="B53" s="16" t="s">
        <v>82</v>
      </c>
      <c r="C53" s="14">
        <v>2</v>
      </c>
      <c r="D53" s="13" t="s">
        <v>47</v>
      </c>
    </row>
    <row r="54" spans="1:4" ht="21.95" customHeight="1" x14ac:dyDescent="0.25">
      <c r="A54" s="5">
        <v>50</v>
      </c>
      <c r="B54" s="16" t="s">
        <v>83</v>
      </c>
      <c r="C54" s="14" t="s">
        <v>84</v>
      </c>
      <c r="D54" s="13" t="s">
        <v>47</v>
      </c>
    </row>
    <row r="55" spans="1:4" ht="21.95" customHeight="1" x14ac:dyDescent="0.25">
      <c r="A55" s="5">
        <v>51</v>
      </c>
      <c r="B55" s="16" t="s">
        <v>85</v>
      </c>
      <c r="C55" s="14">
        <v>21</v>
      </c>
      <c r="D55" s="13" t="s">
        <v>86</v>
      </c>
    </row>
    <row r="56" spans="1:4" ht="21.95" customHeight="1" x14ac:dyDescent="0.25">
      <c r="A56" s="5">
        <v>52</v>
      </c>
      <c r="B56" s="16" t="s">
        <v>87</v>
      </c>
      <c r="C56" s="14">
        <v>35</v>
      </c>
      <c r="D56" s="13" t="s">
        <v>88</v>
      </c>
    </row>
    <row r="57" spans="1:4" ht="21.95" customHeight="1" x14ac:dyDescent="0.25">
      <c r="A57" s="5">
        <v>53</v>
      </c>
      <c r="B57" s="16" t="s">
        <v>89</v>
      </c>
      <c r="C57" s="14">
        <v>2</v>
      </c>
      <c r="D57" s="13" t="s">
        <v>47</v>
      </c>
    </row>
    <row r="58" spans="1:4" ht="21.95" customHeight="1" x14ac:dyDescent="0.25">
      <c r="A58" s="5">
        <v>54</v>
      </c>
      <c r="B58" s="6" t="s">
        <v>90</v>
      </c>
      <c r="C58" s="7">
        <v>101</v>
      </c>
      <c r="D58" s="8" t="s">
        <v>6</v>
      </c>
    </row>
    <row r="59" spans="1:4" ht="21.95" customHeight="1" x14ac:dyDescent="0.25">
      <c r="A59" s="5">
        <v>55</v>
      </c>
      <c r="B59" s="6" t="s">
        <v>91</v>
      </c>
      <c r="C59" s="7">
        <v>122</v>
      </c>
      <c r="D59" s="8" t="s">
        <v>6</v>
      </c>
    </row>
    <row r="60" spans="1:4" ht="39.950000000000003" customHeight="1" x14ac:dyDescent="0.25">
      <c r="A60" s="5">
        <v>56</v>
      </c>
      <c r="B60" s="6" t="s">
        <v>92</v>
      </c>
      <c r="C60" s="7">
        <v>57</v>
      </c>
      <c r="D60" s="9" t="s">
        <v>93</v>
      </c>
    </row>
    <row r="61" spans="1:4" ht="21.95" customHeight="1" x14ac:dyDescent="0.25">
      <c r="A61" s="5">
        <v>57</v>
      </c>
      <c r="B61" s="6" t="s">
        <v>94</v>
      </c>
      <c r="C61" s="7">
        <v>115</v>
      </c>
      <c r="D61" s="9" t="s">
        <v>95</v>
      </c>
    </row>
    <row r="62" spans="1:4" ht="21.95" customHeight="1" x14ac:dyDescent="0.25">
      <c r="A62" s="5">
        <v>58</v>
      </c>
      <c r="B62" s="6" t="s">
        <v>96</v>
      </c>
      <c r="C62" s="7">
        <v>91</v>
      </c>
      <c r="D62" s="13" t="s">
        <v>97</v>
      </c>
    </row>
    <row r="63" spans="1:4" ht="21.95" customHeight="1" x14ac:dyDescent="0.25">
      <c r="A63" s="5">
        <v>59</v>
      </c>
      <c r="B63" s="6" t="s">
        <v>98</v>
      </c>
      <c r="C63" s="7">
        <v>112</v>
      </c>
      <c r="D63" s="11" t="s">
        <v>99</v>
      </c>
    </row>
    <row r="64" spans="1:4" ht="21.95" customHeight="1" x14ac:dyDescent="0.25">
      <c r="A64" s="5">
        <v>60</v>
      </c>
      <c r="B64" s="6" t="s">
        <v>100</v>
      </c>
      <c r="C64" s="7">
        <v>7</v>
      </c>
      <c r="D64" s="11" t="s">
        <v>41</v>
      </c>
    </row>
    <row r="65" spans="1:4" ht="21.95" customHeight="1" x14ac:dyDescent="0.25">
      <c r="A65" s="5">
        <v>61</v>
      </c>
      <c r="B65" s="6" t="s">
        <v>101</v>
      </c>
      <c r="C65" s="7">
        <v>2</v>
      </c>
      <c r="D65" s="11" t="s">
        <v>56</v>
      </c>
    </row>
    <row r="66" spans="1:4" ht="21.95" customHeight="1" x14ac:dyDescent="0.25">
      <c r="A66" s="5">
        <v>62</v>
      </c>
      <c r="B66" s="6" t="s">
        <v>102</v>
      </c>
      <c r="C66" s="7">
        <v>1</v>
      </c>
      <c r="D66" s="10">
        <v>702</v>
      </c>
    </row>
    <row r="67" spans="1:4" ht="80.099999999999994" customHeight="1" x14ac:dyDescent="0.25">
      <c r="A67" s="5">
        <v>63</v>
      </c>
      <c r="B67" s="17" t="s">
        <v>103</v>
      </c>
      <c r="C67" s="7">
        <v>17</v>
      </c>
      <c r="D67" s="13" t="s">
        <v>104</v>
      </c>
    </row>
    <row r="68" spans="1:4" ht="21.95" customHeight="1" x14ac:dyDescent="0.25">
      <c r="A68" s="5">
        <v>64</v>
      </c>
      <c r="B68" s="6" t="s">
        <v>105</v>
      </c>
      <c r="C68" s="7">
        <v>2</v>
      </c>
      <c r="D68" s="10">
        <v>2103</v>
      </c>
    </row>
    <row r="69" spans="1:4" ht="21.95" customHeight="1" x14ac:dyDescent="0.25">
      <c r="A69" s="5">
        <v>65</v>
      </c>
      <c r="B69" s="6" t="s">
        <v>106</v>
      </c>
      <c r="C69" s="7">
        <v>1</v>
      </c>
      <c r="D69" s="10">
        <v>2106</v>
      </c>
    </row>
    <row r="70" spans="1:4" ht="21.95" customHeight="1" x14ac:dyDescent="0.25">
      <c r="A70" s="5">
        <v>66</v>
      </c>
      <c r="B70" s="15" t="s">
        <v>107</v>
      </c>
      <c r="C70" s="14">
        <v>3</v>
      </c>
      <c r="D70" s="10" t="s">
        <v>108</v>
      </c>
    </row>
    <row r="71" spans="1:4" ht="21.95" customHeight="1" x14ac:dyDescent="0.25">
      <c r="A71" s="5">
        <v>67</v>
      </c>
      <c r="B71" s="15" t="s">
        <v>109</v>
      </c>
      <c r="C71" s="14">
        <v>1</v>
      </c>
      <c r="D71" s="10" t="s">
        <v>108</v>
      </c>
    </row>
    <row r="72" spans="1:4" ht="21.95" customHeight="1" x14ac:dyDescent="0.25">
      <c r="A72" s="5">
        <v>68</v>
      </c>
      <c r="B72" s="15" t="s">
        <v>110</v>
      </c>
      <c r="C72" s="14">
        <v>4</v>
      </c>
      <c r="D72" s="13" t="s">
        <v>111</v>
      </c>
    </row>
    <row r="73" spans="1:4" ht="21.95" customHeight="1" x14ac:dyDescent="0.25">
      <c r="A73" s="5">
        <v>69</v>
      </c>
      <c r="B73" s="15" t="s">
        <v>112</v>
      </c>
      <c r="C73" s="14">
        <v>2</v>
      </c>
      <c r="D73" s="13" t="s">
        <v>76</v>
      </c>
    </row>
    <row r="74" spans="1:4" ht="39.950000000000003" customHeight="1" x14ac:dyDescent="0.25">
      <c r="A74" s="5">
        <v>70</v>
      </c>
      <c r="B74" s="18" t="s">
        <v>113</v>
      </c>
      <c r="C74" s="14">
        <v>9</v>
      </c>
      <c r="D74" s="13" t="s">
        <v>114</v>
      </c>
    </row>
    <row r="75" spans="1:4" ht="21.95" customHeight="1" x14ac:dyDescent="0.25">
      <c r="A75" s="5">
        <v>71</v>
      </c>
      <c r="B75" s="15" t="s">
        <v>115</v>
      </c>
      <c r="C75" s="14">
        <v>2</v>
      </c>
      <c r="D75" s="13" t="s">
        <v>76</v>
      </c>
    </row>
    <row r="76" spans="1:4" ht="21.95" customHeight="1" x14ac:dyDescent="0.25">
      <c r="A76" s="5">
        <v>72</v>
      </c>
      <c r="B76" s="15" t="s">
        <v>116</v>
      </c>
      <c r="C76" s="14">
        <v>1</v>
      </c>
      <c r="D76" s="10" t="s">
        <v>76</v>
      </c>
    </row>
    <row r="77" spans="1:4" ht="21.95" customHeight="1" x14ac:dyDescent="0.25">
      <c r="A77" s="5">
        <v>73</v>
      </c>
      <c r="B77" s="15" t="s">
        <v>117</v>
      </c>
      <c r="C77" s="14">
        <v>1</v>
      </c>
      <c r="D77" s="10" t="s">
        <v>72</v>
      </c>
    </row>
    <row r="78" spans="1:4" ht="21.95" customHeight="1" x14ac:dyDescent="0.25">
      <c r="A78" s="5">
        <v>74</v>
      </c>
      <c r="B78" s="15" t="s">
        <v>118</v>
      </c>
      <c r="C78" s="14">
        <v>2</v>
      </c>
      <c r="D78" s="13" t="s">
        <v>119</v>
      </c>
    </row>
    <row r="79" spans="1:4" ht="21.95" customHeight="1" x14ac:dyDescent="0.25">
      <c r="A79" s="5">
        <v>75</v>
      </c>
      <c r="B79" s="15" t="s">
        <v>120</v>
      </c>
      <c r="C79" s="14">
        <v>1</v>
      </c>
      <c r="D79" s="10" t="s">
        <v>76</v>
      </c>
    </row>
    <row r="80" spans="1:4" ht="21.95" customHeight="1" x14ac:dyDescent="0.25">
      <c r="A80" s="5">
        <v>76</v>
      </c>
      <c r="B80" s="15" t="s">
        <v>121</v>
      </c>
      <c r="C80" s="14">
        <v>1</v>
      </c>
      <c r="D80" s="10" t="s">
        <v>76</v>
      </c>
    </row>
    <row r="81" spans="1:4" ht="21.95" customHeight="1" x14ac:dyDescent="0.25">
      <c r="A81" s="5">
        <v>77</v>
      </c>
      <c r="B81" s="16" t="s">
        <v>122</v>
      </c>
      <c r="C81" s="14">
        <v>1</v>
      </c>
      <c r="D81" s="10" t="s">
        <v>123</v>
      </c>
    </row>
    <row r="82" spans="1:4" ht="21.95" customHeight="1" x14ac:dyDescent="0.25">
      <c r="A82" s="5">
        <v>78</v>
      </c>
      <c r="B82" s="19" t="s">
        <v>124</v>
      </c>
      <c r="C82" s="7">
        <v>1</v>
      </c>
      <c r="D82" s="10">
        <v>2106</v>
      </c>
    </row>
    <row r="83" spans="1:4" ht="21.95" customHeight="1" x14ac:dyDescent="0.25">
      <c r="A83" s="5">
        <v>79</v>
      </c>
      <c r="B83" s="19" t="s">
        <v>125</v>
      </c>
      <c r="C83" s="7">
        <v>1</v>
      </c>
      <c r="D83" s="10" t="s">
        <v>126</v>
      </c>
    </row>
    <row r="84" spans="1:4" ht="21.95" customHeight="1" x14ac:dyDescent="0.25">
      <c r="A84" s="5">
        <v>80</v>
      </c>
      <c r="B84" s="19" t="s">
        <v>127</v>
      </c>
      <c r="C84" s="7">
        <v>4</v>
      </c>
      <c r="D84" s="10" t="s">
        <v>76</v>
      </c>
    </row>
    <row r="85" spans="1:4" ht="21.95" customHeight="1" x14ac:dyDescent="0.25">
      <c r="A85" s="5">
        <v>81</v>
      </c>
      <c r="B85" s="19" t="s">
        <v>128</v>
      </c>
      <c r="C85" s="7">
        <v>5</v>
      </c>
      <c r="D85" s="10" t="s">
        <v>76</v>
      </c>
    </row>
    <row r="86" spans="1:4" ht="21.95" customHeight="1" x14ac:dyDescent="0.25">
      <c r="A86" s="5">
        <v>82</v>
      </c>
      <c r="B86" s="19" t="s">
        <v>129</v>
      </c>
      <c r="C86" s="7">
        <v>10</v>
      </c>
      <c r="D86" s="10" t="s">
        <v>130</v>
      </c>
    </row>
    <row r="87" spans="1:4" ht="39.950000000000003" customHeight="1" x14ac:dyDescent="0.25">
      <c r="A87" s="5">
        <v>83</v>
      </c>
      <c r="B87" s="19" t="s">
        <v>131</v>
      </c>
      <c r="C87" s="7">
        <v>4</v>
      </c>
      <c r="D87" s="13" t="s">
        <v>132</v>
      </c>
    </row>
    <row r="88" spans="1:4" ht="21.95" customHeight="1" x14ac:dyDescent="0.25">
      <c r="A88" s="5">
        <v>84</v>
      </c>
      <c r="B88" s="19" t="s">
        <v>133</v>
      </c>
      <c r="C88" s="7">
        <f>5+14</f>
        <v>19</v>
      </c>
      <c r="D88" s="10" t="s">
        <v>76</v>
      </c>
    </row>
    <row r="89" spans="1:4" ht="21.95" customHeight="1" x14ac:dyDescent="0.25">
      <c r="A89" s="5">
        <v>85</v>
      </c>
      <c r="B89" s="19" t="s">
        <v>134</v>
      </c>
      <c r="C89" s="7">
        <v>7</v>
      </c>
      <c r="D89" s="10" t="s">
        <v>76</v>
      </c>
    </row>
    <row r="90" spans="1:4" ht="21.95" customHeight="1" x14ac:dyDescent="0.25">
      <c r="A90" s="5">
        <v>86</v>
      </c>
      <c r="B90" s="19" t="s">
        <v>135</v>
      </c>
      <c r="C90" s="7">
        <v>2</v>
      </c>
      <c r="D90" s="10" t="s">
        <v>76</v>
      </c>
    </row>
    <row r="91" spans="1:4" ht="21.95" customHeight="1" x14ac:dyDescent="0.25">
      <c r="A91" s="5">
        <v>87</v>
      </c>
      <c r="B91" s="19" t="s">
        <v>136</v>
      </c>
      <c r="C91" s="7">
        <v>1</v>
      </c>
      <c r="D91" s="10" t="s">
        <v>137</v>
      </c>
    </row>
    <row r="92" spans="1:4" ht="21.95" customHeight="1" x14ac:dyDescent="0.25">
      <c r="A92" s="5">
        <v>88</v>
      </c>
      <c r="B92" s="19" t="s">
        <v>138</v>
      </c>
      <c r="C92" s="7">
        <v>10</v>
      </c>
      <c r="D92" s="10" t="s">
        <v>76</v>
      </c>
    </row>
    <row r="93" spans="1:4" ht="21.95" customHeight="1" x14ac:dyDescent="0.25">
      <c r="A93" s="5">
        <v>89</v>
      </c>
      <c r="B93" s="19" t="s">
        <v>139</v>
      </c>
      <c r="C93" s="7">
        <v>4</v>
      </c>
      <c r="D93" s="13" t="s">
        <v>140</v>
      </c>
    </row>
    <row r="94" spans="1:4" ht="21.95" customHeight="1" x14ac:dyDescent="0.25">
      <c r="A94" s="5">
        <v>90</v>
      </c>
      <c r="B94" s="19" t="s">
        <v>141</v>
      </c>
      <c r="C94" s="7">
        <v>1</v>
      </c>
      <c r="D94" s="10" t="s">
        <v>137</v>
      </c>
    </row>
    <row r="95" spans="1:4" ht="21.95" customHeight="1" x14ac:dyDescent="0.25">
      <c r="A95" s="5">
        <v>91</v>
      </c>
      <c r="B95" s="19" t="s">
        <v>142</v>
      </c>
      <c r="C95" s="7">
        <v>1</v>
      </c>
      <c r="D95" s="10" t="s">
        <v>137</v>
      </c>
    </row>
    <row r="96" spans="1:4" ht="21.95" customHeight="1" x14ac:dyDescent="0.25">
      <c r="A96" s="5">
        <v>92</v>
      </c>
      <c r="B96" s="19" t="s">
        <v>143</v>
      </c>
      <c r="C96" s="7">
        <v>1</v>
      </c>
      <c r="D96" s="10" t="s">
        <v>137</v>
      </c>
    </row>
    <row r="97" spans="1:4" ht="21.95" customHeight="1" x14ac:dyDescent="0.25">
      <c r="A97" s="5">
        <v>93</v>
      </c>
      <c r="B97" s="19" t="s">
        <v>144</v>
      </c>
      <c r="C97" s="7">
        <v>1</v>
      </c>
      <c r="D97" s="10" t="s">
        <v>137</v>
      </c>
    </row>
    <row r="98" spans="1:4" ht="21.95" customHeight="1" x14ac:dyDescent="0.25">
      <c r="A98" s="5">
        <v>94</v>
      </c>
      <c r="B98" s="19" t="s">
        <v>145</v>
      </c>
      <c r="C98" s="7">
        <v>1</v>
      </c>
      <c r="D98" s="10" t="s">
        <v>137</v>
      </c>
    </row>
    <row r="99" spans="1:4" ht="21.95" customHeight="1" x14ac:dyDescent="0.25">
      <c r="A99" s="5">
        <v>95</v>
      </c>
      <c r="B99" s="19" t="s">
        <v>146</v>
      </c>
      <c r="C99" s="7">
        <v>2</v>
      </c>
      <c r="D99" s="10" t="s">
        <v>76</v>
      </c>
    </row>
    <row r="100" spans="1:4" ht="21.95" customHeight="1" x14ac:dyDescent="0.25">
      <c r="A100" s="5">
        <v>96</v>
      </c>
      <c r="B100" s="19" t="s">
        <v>147</v>
      </c>
      <c r="C100" s="7">
        <v>2</v>
      </c>
      <c r="D100" s="10" t="s">
        <v>76</v>
      </c>
    </row>
    <row r="101" spans="1:4" ht="21.95" customHeight="1" x14ac:dyDescent="0.25">
      <c r="A101" s="5">
        <v>97</v>
      </c>
      <c r="B101" s="19" t="s">
        <v>148</v>
      </c>
      <c r="C101" s="7">
        <v>3</v>
      </c>
      <c r="D101" s="10" t="s">
        <v>76</v>
      </c>
    </row>
    <row r="102" spans="1:4" ht="21.95" customHeight="1" x14ac:dyDescent="0.25">
      <c r="A102" s="5">
        <v>98</v>
      </c>
      <c r="B102" s="19" t="s">
        <v>149</v>
      </c>
      <c r="C102" s="7">
        <v>2</v>
      </c>
      <c r="D102" s="10" t="s">
        <v>76</v>
      </c>
    </row>
    <row r="103" spans="1:4" ht="21.95" customHeight="1" x14ac:dyDescent="0.25">
      <c r="A103" s="5">
        <v>99</v>
      </c>
      <c r="B103" s="19" t="s">
        <v>150</v>
      </c>
      <c r="C103" s="7">
        <v>1</v>
      </c>
      <c r="D103" s="10" t="s">
        <v>76</v>
      </c>
    </row>
    <row r="104" spans="1:4" ht="21.95" customHeight="1" x14ac:dyDescent="0.25">
      <c r="A104" s="5">
        <v>100</v>
      </c>
      <c r="B104" s="19" t="s">
        <v>151</v>
      </c>
      <c r="C104" s="7">
        <v>1</v>
      </c>
      <c r="D104" s="10" t="s">
        <v>152</v>
      </c>
    </row>
    <row r="105" spans="1:4" ht="21.95" customHeight="1" x14ac:dyDescent="0.25">
      <c r="A105" s="5">
        <v>101</v>
      </c>
      <c r="B105" s="19" t="s">
        <v>153</v>
      </c>
      <c r="C105" s="7">
        <v>1</v>
      </c>
      <c r="D105" s="10" t="s">
        <v>76</v>
      </c>
    </row>
    <row r="106" spans="1:4" ht="21.95" customHeight="1" x14ac:dyDescent="0.25">
      <c r="A106" s="5">
        <v>102</v>
      </c>
      <c r="B106" s="19" t="s">
        <v>154</v>
      </c>
      <c r="C106" s="7">
        <v>2</v>
      </c>
      <c r="D106" s="10" t="s">
        <v>76</v>
      </c>
    </row>
    <row r="107" spans="1:4" ht="21.95" customHeight="1" x14ac:dyDescent="0.25">
      <c r="A107" s="5">
        <v>103</v>
      </c>
      <c r="B107" s="19" t="s">
        <v>155</v>
      </c>
      <c r="C107" s="7">
        <v>4</v>
      </c>
      <c r="D107" s="10" t="s">
        <v>76</v>
      </c>
    </row>
    <row r="108" spans="1:4" ht="21.95" customHeight="1" x14ac:dyDescent="0.25">
      <c r="A108" s="5">
        <v>104</v>
      </c>
      <c r="B108" s="19" t="s">
        <v>156</v>
      </c>
      <c r="C108" s="7">
        <v>1</v>
      </c>
      <c r="D108" s="10" t="s">
        <v>76</v>
      </c>
    </row>
    <row r="109" spans="1:4" ht="21.95" customHeight="1" x14ac:dyDescent="0.25">
      <c r="A109" s="5">
        <v>105</v>
      </c>
      <c r="B109" s="19" t="s">
        <v>157</v>
      </c>
      <c r="C109" s="7">
        <v>2</v>
      </c>
      <c r="D109" s="10" t="s">
        <v>152</v>
      </c>
    </row>
    <row r="110" spans="1:4" ht="21.95" customHeight="1" x14ac:dyDescent="0.25">
      <c r="A110" s="5">
        <v>106</v>
      </c>
      <c r="B110" s="19" t="s">
        <v>158</v>
      </c>
      <c r="C110" s="7">
        <v>2</v>
      </c>
      <c r="D110" s="10" t="s">
        <v>76</v>
      </c>
    </row>
    <row r="111" spans="1:4" ht="21.95" customHeight="1" x14ac:dyDescent="0.25">
      <c r="A111" s="5">
        <v>107</v>
      </c>
      <c r="B111" s="19" t="s">
        <v>159</v>
      </c>
      <c r="C111" s="7">
        <v>2</v>
      </c>
      <c r="D111" s="20" t="s">
        <v>160</v>
      </c>
    </row>
    <row r="112" spans="1:4" ht="21.95" customHeight="1" x14ac:dyDescent="0.25">
      <c r="A112" s="5">
        <v>108</v>
      </c>
      <c r="B112" s="19" t="s">
        <v>161</v>
      </c>
      <c r="C112" s="7">
        <v>5</v>
      </c>
      <c r="D112" s="20" t="s">
        <v>76</v>
      </c>
    </row>
    <row r="113" spans="1:4" ht="21.95" customHeight="1" x14ac:dyDescent="0.25">
      <c r="A113" s="5">
        <v>109</v>
      </c>
      <c r="B113" s="19" t="s">
        <v>162</v>
      </c>
      <c r="C113" s="7">
        <v>1</v>
      </c>
      <c r="D113" s="20" t="s">
        <v>76</v>
      </c>
    </row>
    <row r="114" spans="1:4" ht="21.95" customHeight="1" x14ac:dyDescent="0.25">
      <c r="A114" s="5">
        <v>110</v>
      </c>
      <c r="B114" s="19" t="s">
        <v>163</v>
      </c>
      <c r="C114" s="7">
        <v>2</v>
      </c>
      <c r="D114" s="20" t="s">
        <v>137</v>
      </c>
    </row>
    <row r="115" spans="1:4" ht="21.95" customHeight="1" x14ac:dyDescent="0.25">
      <c r="A115" s="5">
        <v>111</v>
      </c>
      <c r="B115" s="19" t="s">
        <v>164</v>
      </c>
      <c r="C115" s="7">
        <v>1</v>
      </c>
      <c r="D115" s="20" t="s">
        <v>165</v>
      </c>
    </row>
    <row r="116" spans="1:4" ht="21.95" customHeight="1" x14ac:dyDescent="0.25">
      <c r="A116" s="5">
        <v>112</v>
      </c>
      <c r="B116" s="19" t="s">
        <v>166</v>
      </c>
      <c r="C116" s="7">
        <v>2</v>
      </c>
      <c r="D116" s="20" t="s">
        <v>165</v>
      </c>
    </row>
    <row r="117" spans="1:4" ht="50.1" customHeight="1" x14ac:dyDescent="0.25">
      <c r="A117" s="23" t="s">
        <v>167</v>
      </c>
      <c r="B117" s="24"/>
      <c r="C117" s="24"/>
      <c r="D117" s="25"/>
    </row>
  </sheetData>
  <mergeCells count="4">
    <mergeCell ref="A1:D1"/>
    <mergeCell ref="A2:D2"/>
    <mergeCell ref="A3:D3"/>
    <mergeCell ref="A117:D117"/>
  </mergeCells>
  <phoneticPr fontId="2" type="noConversion"/>
  <pageMargins left="0.70866141732283472" right="0.70866141732283472" top="0.55118110236220474" bottom="0.1574803149606299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工作表3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2023-03-15T01:20:28Z</cp:lastPrinted>
  <dcterms:created xsi:type="dcterms:W3CDTF">2022-12-26T07:45:03Z</dcterms:created>
  <dcterms:modified xsi:type="dcterms:W3CDTF">2023-03-23T05:44:46Z</dcterms:modified>
</cp:coreProperties>
</file>